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05" windowWidth="11400" windowHeight="12810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D36" i="1"/>
</calcChain>
</file>

<file path=xl/sharedStrings.xml><?xml version="1.0" encoding="utf-8"?>
<sst xmlns="http://schemas.openxmlformats.org/spreadsheetml/2006/main" count="73" uniqueCount="64">
  <si>
    <t>Description de la zone à environnement contrôlée (ZEC)</t>
  </si>
  <si>
    <t>Classe ISO</t>
  </si>
  <si>
    <t xml:space="preserve"> N° de salle</t>
  </si>
  <si>
    <t xml:space="preserve"> Surface (m²)</t>
  </si>
  <si>
    <t>Salles</t>
  </si>
  <si>
    <t>Grand hall</t>
  </si>
  <si>
    <t>11B01</t>
  </si>
  <si>
    <t>10B02</t>
  </si>
  <si>
    <t>10B01</t>
  </si>
  <si>
    <t>Réserve</t>
  </si>
  <si>
    <t>9B17a</t>
  </si>
  <si>
    <t>Soleil artificiel</t>
  </si>
  <si>
    <t>9B17</t>
  </si>
  <si>
    <t>Vibrations</t>
  </si>
  <si>
    <t>11B03</t>
  </si>
  <si>
    <t>MEC 07 - 7 m3</t>
  </si>
  <si>
    <t>13B02</t>
  </si>
  <si>
    <t>OPT 22 Métrologie optique</t>
  </si>
  <si>
    <t>12B03</t>
  </si>
  <si>
    <t>OPT 21 Métrologie générale</t>
  </si>
  <si>
    <t>12B02</t>
  </si>
  <si>
    <t>OPT 14 Collage</t>
  </si>
  <si>
    <t>12B01</t>
  </si>
  <si>
    <t>OPT 10 Mesure et expérience</t>
  </si>
  <si>
    <t>9B22</t>
  </si>
  <si>
    <t>9B23</t>
  </si>
  <si>
    <t>OPT 24 Mesure de diffusin</t>
  </si>
  <si>
    <t>9B26</t>
  </si>
  <si>
    <t>OPT 09 Mesure et expérience</t>
  </si>
  <si>
    <t>9B24</t>
  </si>
  <si>
    <t>9B25</t>
  </si>
  <si>
    <t>OPT 07b Intégration optiques</t>
  </si>
  <si>
    <t>12B06</t>
  </si>
  <si>
    <t>OPT 25 Mesures sous vide</t>
  </si>
  <si>
    <t>12B07</t>
  </si>
  <si>
    <t>OPT 06 Intégrations optiques</t>
  </si>
  <si>
    <t>9B18</t>
  </si>
  <si>
    <t>OPT 7a Intégrations optiques</t>
  </si>
  <si>
    <t>9B21</t>
  </si>
  <si>
    <t>Douche à air</t>
  </si>
  <si>
    <t>Douche</t>
  </si>
  <si>
    <t>SAS 0</t>
  </si>
  <si>
    <t>11B02</t>
  </si>
  <si>
    <t>SAS 1</t>
  </si>
  <si>
    <t>10B04</t>
  </si>
  <si>
    <t>SAS 2</t>
  </si>
  <si>
    <t>11B06</t>
  </si>
  <si>
    <t>SAS 3</t>
  </si>
  <si>
    <t>SAS 4</t>
  </si>
  <si>
    <t>SAS 5</t>
  </si>
  <si>
    <t>SAS 6</t>
  </si>
  <si>
    <t>SAS 7</t>
  </si>
  <si>
    <t>SAS 8</t>
  </si>
  <si>
    <t>MEC 06 Salle grise</t>
  </si>
  <si>
    <t>grise</t>
  </si>
  <si>
    <t>13B03</t>
  </si>
  <si>
    <t>Salle de nettoyage</t>
  </si>
  <si>
    <t>9B20</t>
  </si>
  <si>
    <t>Surface Totale ZEC</t>
  </si>
  <si>
    <t>ANNEXE 2</t>
  </si>
  <si>
    <t>Hauteur (m)
(environ)</t>
  </si>
  <si>
    <t>5 et 8</t>
  </si>
  <si>
    <t>Salle HARMONI</t>
  </si>
  <si>
    <t>13B01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</si>
</sst>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0" borderId="0" xfId="0" applyFont="1" applyBorder="1" applyAlignment="1">
      <alignment horizontal="right" vertical="top" wrapText="1"/>
    </xf>
    <xf numFmtId="0" fontId="0" fillId="0" borderId="0" xfId="0" applyBorder="1"/>
    <xf numFmtId="0" fontId="7" fillId="0" borderId="0" xfId="0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horizontal="right"/>
    </xf>
    <xf numFmtId="0" fontId="2" fillId="2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zoomScale="130" zoomScaleNormal="130" workbookViewId="0">
      <selection activeCell="F42" sqref="F42"/>
    </sheetView>
  </sheetViews>
  <sheetFormatPr baseColWidth="10" defaultRowHeight="15"/>
  <cols>
    <col min="1" max="1" width="29.140625" bestFit="1" customWidth="1"/>
    <col min="2" max="2" width="20.42578125" bestFit="1" customWidth="1"/>
    <col min="3" max="3" width="15.85546875" customWidth="1"/>
    <col min="4" max="4" width="17.42578125" customWidth="1"/>
    <col min="5" max="5" width="19" customWidth="1"/>
  </cols>
  <sheetData>
    <row r="1" spans="1:5" ht="18.75">
      <c r="A1" s="16" t="s">
        <v>59</v>
      </c>
      <c r="B1" s="16"/>
      <c r="C1" s="16"/>
      <c r="D1" s="16"/>
      <c r="E1" s="16"/>
    </row>
    <row r="2" spans="1:5" ht="20.25" customHeight="1">
      <c r="A2" s="15" t="s">
        <v>0</v>
      </c>
      <c r="B2" s="15"/>
      <c r="C2" s="15"/>
      <c r="D2" s="15"/>
      <c r="E2" s="15"/>
    </row>
    <row r="3" spans="1:5" ht="30">
      <c r="A3" s="4" t="s">
        <v>4</v>
      </c>
      <c r="B3" s="5" t="s">
        <v>1</v>
      </c>
      <c r="C3" s="5" t="s">
        <v>2</v>
      </c>
      <c r="D3" s="5" t="s">
        <v>3</v>
      </c>
      <c r="E3" s="6" t="s">
        <v>60</v>
      </c>
    </row>
    <row r="4" spans="1:5" ht="15.95" customHeight="1">
      <c r="A4" s="13" t="s">
        <v>5</v>
      </c>
      <c r="B4" s="12">
        <v>8</v>
      </c>
      <c r="C4" s="9" t="s">
        <v>6</v>
      </c>
      <c r="D4" s="9">
        <v>133.71</v>
      </c>
      <c r="E4" s="11">
        <v>7</v>
      </c>
    </row>
    <row r="5" spans="1:5" ht="15.95" customHeight="1">
      <c r="A5" s="13"/>
      <c r="B5" s="12">
        <v>8</v>
      </c>
      <c r="C5" s="9" t="s">
        <v>7</v>
      </c>
      <c r="D5" s="9">
        <v>184.78</v>
      </c>
      <c r="E5" s="11">
        <v>7</v>
      </c>
    </row>
    <row r="6" spans="1:5" ht="15.95" customHeight="1">
      <c r="A6" s="13"/>
      <c r="B6" s="12" t="s">
        <v>61</v>
      </c>
      <c r="C6" s="9" t="s">
        <v>8</v>
      </c>
      <c r="D6" s="9">
        <v>102.89</v>
      </c>
      <c r="E6" s="11">
        <v>7</v>
      </c>
    </row>
    <row r="7" spans="1:5" ht="15.95" customHeight="1">
      <c r="A7" s="7" t="s">
        <v>9</v>
      </c>
      <c r="B7" s="9">
        <v>8</v>
      </c>
      <c r="C7" s="9" t="s">
        <v>10</v>
      </c>
      <c r="D7" s="9">
        <v>28.79</v>
      </c>
      <c r="E7" s="11">
        <v>3.5</v>
      </c>
    </row>
    <row r="8" spans="1:5" ht="15.95" customHeight="1">
      <c r="A8" s="7" t="s">
        <v>11</v>
      </c>
      <c r="B8" s="9">
        <v>8</v>
      </c>
      <c r="C8" s="9" t="s">
        <v>12</v>
      </c>
      <c r="D8" s="9">
        <v>10.69</v>
      </c>
      <c r="E8" s="11">
        <v>3.5</v>
      </c>
    </row>
    <row r="9" spans="1:5" ht="15.95" customHeight="1">
      <c r="A9" s="7" t="s">
        <v>13</v>
      </c>
      <c r="B9" s="9">
        <v>8</v>
      </c>
      <c r="C9" s="9" t="s">
        <v>14</v>
      </c>
      <c r="D9" s="9">
        <v>28.9</v>
      </c>
      <c r="E9" s="11">
        <v>7</v>
      </c>
    </row>
    <row r="10" spans="1:5" ht="15.95" customHeight="1">
      <c r="A10" s="7" t="s">
        <v>15</v>
      </c>
      <c r="B10" s="9">
        <v>8</v>
      </c>
      <c r="C10" s="9" t="s">
        <v>16</v>
      </c>
      <c r="D10" s="9">
        <v>30.61</v>
      </c>
      <c r="E10" s="11">
        <v>3.5</v>
      </c>
    </row>
    <row r="11" spans="1:5" ht="15.95" customHeight="1">
      <c r="A11" s="7" t="s">
        <v>17</v>
      </c>
      <c r="B11" s="9">
        <v>8</v>
      </c>
      <c r="C11" s="9" t="s">
        <v>18</v>
      </c>
      <c r="D11" s="9">
        <v>58.3</v>
      </c>
      <c r="E11" s="11">
        <v>3.5</v>
      </c>
    </row>
    <row r="12" spans="1:5" ht="15.95" customHeight="1">
      <c r="A12" s="7" t="s">
        <v>19</v>
      </c>
      <c r="B12" s="9">
        <v>8</v>
      </c>
      <c r="C12" s="9" t="s">
        <v>20</v>
      </c>
      <c r="D12" s="9">
        <v>40.17</v>
      </c>
      <c r="E12" s="11">
        <v>3.5</v>
      </c>
    </row>
    <row r="13" spans="1:5" ht="15.95" customHeight="1">
      <c r="A13" s="7" t="s">
        <v>21</v>
      </c>
      <c r="B13" s="9">
        <v>8</v>
      </c>
      <c r="C13" s="9" t="s">
        <v>22</v>
      </c>
      <c r="D13" s="9">
        <v>39.44</v>
      </c>
      <c r="E13" s="11">
        <v>3.5</v>
      </c>
    </row>
    <row r="14" spans="1:5" ht="15.95" customHeight="1">
      <c r="A14" s="7" t="s">
        <v>23</v>
      </c>
      <c r="B14" s="9">
        <v>8</v>
      </c>
      <c r="C14" s="9" t="s">
        <v>24</v>
      </c>
      <c r="D14" s="9">
        <v>26.18</v>
      </c>
      <c r="E14" s="11">
        <v>3.5</v>
      </c>
    </row>
    <row r="15" spans="1:5" ht="15.95" customHeight="1">
      <c r="A15" s="7" t="s">
        <v>23</v>
      </c>
      <c r="B15" s="9">
        <v>8</v>
      </c>
      <c r="C15" s="9" t="s">
        <v>25</v>
      </c>
      <c r="D15" s="9">
        <v>29.68</v>
      </c>
      <c r="E15" s="11">
        <v>3.5</v>
      </c>
    </row>
    <row r="16" spans="1:5" ht="15.95" customHeight="1">
      <c r="A16" s="7" t="s">
        <v>26</v>
      </c>
      <c r="B16" s="9">
        <v>8</v>
      </c>
      <c r="C16" s="9" t="s">
        <v>27</v>
      </c>
      <c r="D16" s="9">
        <v>33.29</v>
      </c>
      <c r="E16" s="11">
        <v>3.5</v>
      </c>
    </row>
    <row r="17" spans="1:5" ht="15.95" customHeight="1">
      <c r="A17" s="7" t="s">
        <v>28</v>
      </c>
      <c r="B17" s="9">
        <v>8</v>
      </c>
      <c r="C17" s="9" t="s">
        <v>29</v>
      </c>
      <c r="D17" s="9">
        <v>29.88</v>
      </c>
      <c r="E17" s="11">
        <v>3.5</v>
      </c>
    </row>
    <row r="18" spans="1:5" ht="15.95" customHeight="1">
      <c r="A18" s="7" t="s">
        <v>28</v>
      </c>
      <c r="B18" s="9">
        <v>8</v>
      </c>
      <c r="C18" s="9" t="s">
        <v>30</v>
      </c>
      <c r="D18" s="9">
        <v>26.38</v>
      </c>
      <c r="E18" s="11">
        <v>3.5</v>
      </c>
    </row>
    <row r="19" spans="1:5" ht="15.95" customHeight="1">
      <c r="A19" s="7" t="s">
        <v>31</v>
      </c>
      <c r="B19" s="9">
        <v>7</v>
      </c>
      <c r="C19" s="9" t="s">
        <v>32</v>
      </c>
      <c r="D19" s="9">
        <v>32.17</v>
      </c>
      <c r="E19" s="11">
        <v>3.5</v>
      </c>
    </row>
    <row r="20" spans="1:5" ht="15.95" customHeight="1">
      <c r="A20" s="7" t="s">
        <v>33</v>
      </c>
      <c r="B20" s="9">
        <v>7</v>
      </c>
      <c r="C20" s="9" t="s">
        <v>34</v>
      </c>
      <c r="D20" s="9">
        <v>25.27</v>
      </c>
      <c r="E20" s="11">
        <v>3.5</v>
      </c>
    </row>
    <row r="21" spans="1:5" ht="15.95" customHeight="1">
      <c r="A21" s="7" t="s">
        <v>35</v>
      </c>
      <c r="B21" s="10">
        <v>5</v>
      </c>
      <c r="C21" s="10" t="s">
        <v>36</v>
      </c>
      <c r="D21" s="10">
        <v>43.3</v>
      </c>
      <c r="E21" s="11">
        <v>3.5</v>
      </c>
    </row>
    <row r="22" spans="1:5" ht="15.95" customHeight="1">
      <c r="A22" s="7" t="s">
        <v>37</v>
      </c>
      <c r="B22" s="9">
        <v>5</v>
      </c>
      <c r="C22" s="9" t="s">
        <v>38</v>
      </c>
      <c r="D22" s="9">
        <v>22.38</v>
      </c>
      <c r="E22" s="11">
        <v>3.5</v>
      </c>
    </row>
    <row r="23" spans="1:5" ht="15.95" customHeight="1">
      <c r="A23" s="7" t="s">
        <v>39</v>
      </c>
      <c r="B23" s="9">
        <v>5</v>
      </c>
      <c r="C23" s="9" t="s">
        <v>40</v>
      </c>
      <c r="D23" s="9">
        <v>1.5</v>
      </c>
      <c r="E23" s="11">
        <v>3.5</v>
      </c>
    </row>
    <row r="24" spans="1:5" ht="15.95" customHeight="1">
      <c r="A24" s="7" t="s">
        <v>41</v>
      </c>
      <c r="B24" s="9">
        <v>8</v>
      </c>
      <c r="C24" s="9" t="s">
        <v>42</v>
      </c>
      <c r="D24" s="9">
        <v>44.27</v>
      </c>
      <c r="E24" s="11">
        <v>7</v>
      </c>
    </row>
    <row r="25" spans="1:5" ht="15.95" customHeight="1">
      <c r="A25" s="7" t="s">
        <v>43</v>
      </c>
      <c r="B25" s="9">
        <v>8</v>
      </c>
      <c r="C25" s="9" t="s">
        <v>44</v>
      </c>
      <c r="D25" s="9">
        <v>9.86</v>
      </c>
      <c r="E25" s="11">
        <v>3</v>
      </c>
    </row>
    <row r="26" spans="1:5" ht="15.95" customHeight="1">
      <c r="A26" s="7" t="s">
        <v>45</v>
      </c>
      <c r="B26" s="9">
        <v>8</v>
      </c>
      <c r="C26" s="9" t="s">
        <v>46</v>
      </c>
      <c r="D26" s="9">
        <v>10.14</v>
      </c>
      <c r="E26" s="11">
        <v>3</v>
      </c>
    </row>
    <row r="27" spans="1:5" ht="15.95" customHeight="1">
      <c r="A27" s="7" t="s">
        <v>47</v>
      </c>
      <c r="B27" s="9">
        <v>8</v>
      </c>
      <c r="C27" s="9" t="s">
        <v>47</v>
      </c>
      <c r="D27" s="9">
        <v>1.93</v>
      </c>
      <c r="E27" s="11">
        <v>3</v>
      </c>
    </row>
    <row r="28" spans="1:5" ht="15.95" customHeight="1">
      <c r="A28" s="7" t="s">
        <v>48</v>
      </c>
      <c r="B28" s="9">
        <v>8</v>
      </c>
      <c r="C28" s="9" t="s">
        <v>48</v>
      </c>
      <c r="D28" s="9">
        <v>4.13</v>
      </c>
      <c r="E28" s="11">
        <v>3.5</v>
      </c>
    </row>
    <row r="29" spans="1:5" ht="15.95" customHeight="1">
      <c r="A29" s="7" t="s">
        <v>49</v>
      </c>
      <c r="B29" s="9">
        <v>5</v>
      </c>
      <c r="C29" s="9" t="s">
        <v>49</v>
      </c>
      <c r="D29" s="9">
        <v>5.77</v>
      </c>
      <c r="E29" s="11">
        <v>3.5</v>
      </c>
    </row>
    <row r="30" spans="1:5" ht="15.95" customHeight="1">
      <c r="A30" s="7" t="s">
        <v>50</v>
      </c>
      <c r="B30" s="9">
        <v>5</v>
      </c>
      <c r="C30" s="9" t="s">
        <v>50</v>
      </c>
      <c r="D30" s="9">
        <v>10.9</v>
      </c>
      <c r="E30" s="11">
        <v>3.5</v>
      </c>
    </row>
    <row r="31" spans="1:5" ht="15.95" customHeight="1">
      <c r="A31" s="7" t="s">
        <v>51</v>
      </c>
      <c r="B31" s="9">
        <v>8</v>
      </c>
      <c r="C31" s="9" t="s">
        <v>51</v>
      </c>
      <c r="D31" s="9">
        <v>24.25</v>
      </c>
      <c r="E31" s="11">
        <v>3.5</v>
      </c>
    </row>
    <row r="32" spans="1:5" ht="15.95" customHeight="1">
      <c r="A32" s="8" t="s">
        <v>52</v>
      </c>
      <c r="B32" s="9">
        <v>8</v>
      </c>
      <c r="C32" s="9" t="s">
        <v>52</v>
      </c>
      <c r="D32" s="9">
        <v>10.3</v>
      </c>
      <c r="E32" s="11">
        <v>3.5</v>
      </c>
    </row>
    <row r="33" spans="1:5" ht="15.95" customHeight="1">
      <c r="A33" s="7" t="s">
        <v>53</v>
      </c>
      <c r="B33" s="9" t="s">
        <v>54</v>
      </c>
      <c r="C33" s="9" t="s">
        <v>55</v>
      </c>
      <c r="D33" s="9">
        <v>33</v>
      </c>
      <c r="E33" s="11">
        <v>3.5</v>
      </c>
    </row>
    <row r="34" spans="1:5" ht="15.95" customHeight="1">
      <c r="A34" s="7" t="s">
        <v>56</v>
      </c>
      <c r="B34" s="9" t="s">
        <v>54</v>
      </c>
      <c r="C34" s="9" t="s">
        <v>57</v>
      </c>
      <c r="D34" s="9">
        <v>9.19</v>
      </c>
      <c r="E34" s="11">
        <v>3.5</v>
      </c>
    </row>
    <row r="35" spans="1:5" ht="15.95" customHeight="1">
      <c r="A35" s="7" t="s">
        <v>62</v>
      </c>
      <c r="B35" s="9">
        <v>8</v>
      </c>
      <c r="C35" s="9" t="s">
        <v>63</v>
      </c>
      <c r="D35" s="9">
        <v>170.6</v>
      </c>
      <c r="E35" s="11">
        <v>8.6999999999999993</v>
      </c>
    </row>
    <row r="36" spans="1:5" ht="15.75">
      <c r="A36" s="14" t="s">
        <v>58</v>
      </c>
      <c r="B36" s="14"/>
      <c r="C36" s="14"/>
      <c r="D36" s="3">
        <f>SUM(D4:D35)</f>
        <v>1262.6499999999994</v>
      </c>
      <c r="E36" s="1"/>
    </row>
    <row r="37" spans="1:5">
      <c r="A37" s="2"/>
      <c r="B37" s="2"/>
      <c r="C37" s="2"/>
      <c r="D37" s="2"/>
      <c r="E37" s="2"/>
    </row>
  </sheetData>
  <mergeCells count="4">
    <mergeCell ref="A4:A6"/>
    <mergeCell ref="A36:C36"/>
    <mergeCell ref="A2:E2"/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planderecthe</dc:creator>
  <cp:lastModifiedBy>Pascal LANDERECTHE</cp:lastModifiedBy>
  <cp:lastPrinted>2016-01-14T17:20:18Z</cp:lastPrinted>
  <dcterms:created xsi:type="dcterms:W3CDTF">2016-01-14T17:04:27Z</dcterms:created>
  <dcterms:modified xsi:type="dcterms:W3CDTF">2020-04-15T13:54:00Z</dcterms:modified>
</cp:coreProperties>
</file>